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01.01.2020'!$A$1:$G$92</definedName>
  </definedNames>
  <calcPr fullCalcOnLoad="1"/>
</workbook>
</file>

<file path=xl/sharedStrings.xml><?xml version="1.0" encoding="utf-8"?>
<sst xmlns="http://schemas.openxmlformats.org/spreadsheetml/2006/main" count="395" uniqueCount="143">
  <si>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</si>
  <si>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</si>
  <si>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</si>
  <si>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</si>
  <si>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</si>
  <si>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</si>
  <si>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</si>
  <si>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</si>
  <si>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</si>
  <si>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</si>
  <si>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</si>
  <si>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</si>
  <si>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</si>
  <si>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</si>
  <si>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</si>
  <si>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</si>
  <si>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</si>
  <si>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</si>
  <si>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</si>
  <si>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</si>
  <si>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</si>
  <si>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</si>
  <si>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</si>
  <si>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</si>
  <si>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</si>
  <si>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</si>
  <si>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</si>
  <si>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</si>
  <si>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</si>
  <si>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</si>
  <si>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</si>
  <si>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</si>
  <si>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</si>
  <si>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</si>
  <si>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</si>
  <si>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</si>
  <si>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</si>
  <si>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</si>
  <si>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</si>
  <si>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</si>
  <si>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</si>
  <si>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</si>
  <si>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</si>
  <si>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</si>
  <si>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</si>
  <si>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</si>
  <si>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</si>
  <si>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</si>
  <si>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</si>
  <si>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</si>
  <si>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</si>
  <si>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</si>
  <si>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</si>
  <si>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</si>
  <si>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</si>
  <si>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</si>
  <si>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</si>
  <si>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</si>
  <si>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</si>
  <si>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</si>
  <si>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</si>
  <si>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</si>
  <si>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</si>
  <si>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</si>
  <si>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</si>
  <si>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</si>
  <si>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</si>
  <si>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</si>
  <si>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</si>
  <si>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</si>
  <si>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</si>
  <si>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</si>
  <si>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</si>
  <si>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</si>
  <si>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</si>
  <si>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</si>
  <si>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</si>
  <si>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</si>
  <si>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</si>
  <si>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</si>
  <si>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</si>
  <si>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</si>
  <si>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</si>
  <si>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</si>
  <si>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</si>
  <si>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</si>
  <si>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</si>
  <si>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</si>
  <si>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</si>
  <si>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</si>
  <si>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</si>
  <si>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</si>
  <si>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</si>
  <si>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</si>
  <si>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</si>
  <si>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</si>
  <si>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</si>
  <si>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</si>
  <si>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</si>
  <si>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</si>
  <si>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</si>
  <si>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</si>
  <si>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</si>
  <si>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</si>
  <si>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</si>
  <si>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</si>
  <si>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</si>
  <si>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</si>
  <si>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</si>
  <si>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</si>
  <si>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</si>
  <si>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</si>
  <si>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</si>
  <si>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</si>
  <si>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од.</t>
  </si>
  <si>
    <t>мережа</t>
  </si>
  <si>
    <t>всього середньорічне число ставок (штатних одиниць)</t>
  </si>
  <si>
    <t>штатний розпис</t>
  </si>
  <si>
    <t>%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</si>
  <si>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</si>
  <si>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</si>
  <si>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</si>
  <si>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</si>
  <si>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</si>
  <si>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розрахунково</t>
  </si>
  <si>
    <t>наказ відділу освіти виконкому Острозької міської ради</t>
  </si>
  <si>
    <t>0990</t>
  </si>
  <si>
    <t xml:space="preserve">кількість закладів </t>
  </si>
  <si>
    <t>0611161</t>
  </si>
  <si>
    <t>Забезпечення діяльності інших закладів у сфері освіти</t>
  </si>
  <si>
    <t>Забезпечення надання якісних послуг іншими закладами освіти</t>
  </si>
  <si>
    <t xml:space="preserve">Забезпечення фінансування закладів освіти згідно з затвердженими кошторисами, контроль за веденням бухгалтерського обліку, складання і надання кошторисної, звітної, фінансової документації. </t>
  </si>
  <si>
    <t>Забезпечення діяльності господарської групи</t>
  </si>
  <si>
    <t>Забезпечення фінансування закладів освіти згідно з затвердженими кошторисами, контроль за веденням бухгалтерського обліку, складання і надання кошторисної, звітної, фінансової документації.</t>
  </si>
  <si>
    <t>кількість особових рахунків</t>
  </si>
  <si>
    <t xml:space="preserve">кількість закладів які обслуговуються </t>
  </si>
  <si>
    <t xml:space="preserve">додаток до Порядку відкриття та закриття рахунків у нацвалюті в органах ДКСУ </t>
  </si>
  <si>
    <t xml:space="preserve">кількість установ, які обслуговує один працівник </t>
  </si>
  <si>
    <t xml:space="preserve">кількість особових рахунків, які обслуговує один працівник </t>
  </si>
  <si>
    <t>відсоток виконаних завдань до загальної кількості</t>
  </si>
  <si>
    <t>Обсяг бюджетних призначень / бюджетних асигнувань - 1254226,00 гривень, у тому числі загального фонду -1254226,00 гривень та спеціального фонду - 0,00 гривень.</t>
  </si>
  <si>
    <t>Підстави для виконання бюджетної програми: Конституція України,   Бюджетний кодекс України, рішення міської ради від 20.12.2019 № 1070 "Про бюджет Острозької міської ОТГ на 2020 рік" зі змінами, Положення про централізовану бухгалтерію відділу освіти зі змінами</t>
  </si>
  <si>
    <t>07.07.2020 №102 н/в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</si>
</sst>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82</xdr:row>
      <xdr:rowOff>9525</xdr:rowOff>
    </xdr:from>
    <xdr:to>
      <xdr:col>3</xdr:col>
      <xdr:colOff>161925</xdr:colOff>
      <xdr:row>88</xdr:row>
      <xdr:rowOff>238125</xdr:rowOff>
    </xdr:to>
    <xdr:pic>
      <xdr:nvPicPr>
        <xdr:cNvPr id="1" name="Рисунок 1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3400425" y="1856422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76200</xdr:colOff>
      <xdr:row>86</xdr:row>
      <xdr:rowOff>104775</xdr:rowOff>
    </xdr:to>
    <xdr:pic>
      <xdr:nvPicPr>
        <xdr:cNvPr id="2" name="Рисунок 2" descr="\\Sekretar\мережа\СЕКРЕТАР\Підпис С.В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9002375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7" t="s">
        <v>98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6" t="s">
        <v>2</v>
      </c>
      <c r="F7" s="86"/>
      <c r="G7" s="86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6"/>
      <c r="F9" s="86"/>
      <c r="G9" s="86"/>
    </row>
    <row r="10" spans="1:7" ht="15.75">
      <c r="A10" s="1"/>
      <c r="E10" s="80" t="s">
        <v>3</v>
      </c>
      <c r="F10" s="80"/>
      <c r="G10" s="80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5</v>
      </c>
      <c r="B14" s="81"/>
      <c r="C14" s="81"/>
      <c r="D14" s="81"/>
      <c r="E14" s="81"/>
      <c r="F14" s="81"/>
      <c r="G14" s="81"/>
    </row>
    <row r="17" spans="1:7" ht="15.75">
      <c r="A17" s="84" t="s">
        <v>6</v>
      </c>
      <c r="B17" s="7"/>
      <c r="C17" s="84"/>
      <c r="D17" s="83"/>
      <c r="E17" s="83"/>
      <c r="F17" s="83"/>
      <c r="G17" s="83"/>
    </row>
    <row r="18" spans="1:7" ht="15">
      <c r="A18" s="84"/>
      <c r="B18" s="8" t="s">
        <v>66</v>
      </c>
      <c r="C18" s="84"/>
      <c r="D18" s="82" t="s">
        <v>42</v>
      </c>
      <c r="E18" s="82"/>
      <c r="F18" s="82"/>
      <c r="G18" s="82"/>
    </row>
    <row r="19" spans="1:7" ht="15.75">
      <c r="A19" s="84" t="s">
        <v>8</v>
      </c>
      <c r="B19" s="7"/>
      <c r="C19" s="84"/>
      <c r="D19" s="85"/>
      <c r="E19" s="85"/>
      <c r="F19" s="85"/>
      <c r="G19" s="85"/>
    </row>
    <row r="20" spans="1:7" ht="15">
      <c r="A20" s="84"/>
      <c r="B20" s="8" t="s">
        <v>66</v>
      </c>
      <c r="C20" s="84"/>
      <c r="D20" s="86" t="s">
        <v>41</v>
      </c>
      <c r="E20" s="86"/>
      <c r="F20" s="86"/>
      <c r="G20" s="86"/>
    </row>
    <row r="21" spans="1:7" ht="15.75">
      <c r="A21" s="84" t="s">
        <v>9</v>
      </c>
      <c r="B21" s="7"/>
      <c r="C21" s="7"/>
      <c r="D21" s="83"/>
      <c r="E21" s="83"/>
      <c r="F21" s="83"/>
      <c r="G21" s="83"/>
    </row>
    <row r="22" spans="1:7" ht="15">
      <c r="A22" s="84"/>
      <c r="B22" s="9" t="s">
        <v>66</v>
      </c>
      <c r="C22" s="9" t="s">
        <v>10</v>
      </c>
      <c r="D22" s="82" t="s">
        <v>43</v>
      </c>
      <c r="E22" s="82"/>
      <c r="F22" s="82"/>
      <c r="G22" s="82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9" t="s">
        <v>68</v>
      </c>
      <c r="C27" s="79"/>
      <c r="D27" s="79"/>
      <c r="E27" s="79"/>
      <c r="F27" s="79"/>
      <c r="G27" s="79"/>
    </row>
    <row r="28" spans="1:7" ht="15.75">
      <c r="A28" s="10"/>
      <c r="B28" s="79"/>
      <c r="C28" s="79"/>
      <c r="D28" s="79"/>
      <c r="E28" s="79"/>
      <c r="F28" s="79"/>
      <c r="G28" s="79"/>
    </row>
    <row r="29" spans="1:7" ht="15.75">
      <c r="A29" s="10"/>
      <c r="B29" s="79"/>
      <c r="C29" s="79"/>
      <c r="D29" s="79"/>
      <c r="E29" s="79"/>
      <c r="F29" s="79"/>
      <c r="G29" s="79"/>
    </row>
    <row r="30" spans="1:7" ht="15.75">
      <c r="A30" s="10"/>
      <c r="B30" s="79"/>
      <c r="C30" s="79"/>
      <c r="D30" s="79"/>
      <c r="E30" s="79"/>
      <c r="F30" s="79"/>
      <c r="G30" s="7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9" t="s">
        <v>18</v>
      </c>
      <c r="C35" s="79"/>
      <c r="D35" s="79"/>
      <c r="E35" s="79"/>
      <c r="F35" s="79"/>
      <c r="G35" s="79"/>
    </row>
    <row r="36" spans="1:7" ht="15.75">
      <c r="A36" s="10"/>
      <c r="B36" s="79"/>
      <c r="C36" s="79"/>
      <c r="D36" s="79"/>
      <c r="E36" s="79"/>
      <c r="F36" s="79"/>
      <c r="G36" s="79"/>
    </row>
    <row r="37" spans="1:7" ht="15.75">
      <c r="A37" s="10"/>
      <c r="B37" s="79"/>
      <c r="C37" s="79"/>
      <c r="D37" s="79"/>
      <c r="E37" s="79"/>
      <c r="F37" s="79"/>
      <c r="G37" s="79"/>
    </row>
    <row r="38" spans="1:7" ht="15.75">
      <c r="A38" s="10"/>
      <c r="B38" s="79"/>
      <c r="C38" s="79"/>
      <c r="D38" s="79"/>
      <c r="E38" s="79"/>
      <c r="F38" s="79"/>
      <c r="G38" s="7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9" t="s">
        <v>25</v>
      </c>
      <c r="B47" s="7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9" t="s">
        <v>25</v>
      </c>
      <c r="B58" s="7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0" t="s">
        <v>73</v>
      </c>
      <c r="B76" s="90"/>
      <c r="C76" s="90"/>
      <c r="D76" s="1"/>
    </row>
    <row r="77" spans="1:7" ht="32.25" customHeight="1">
      <c r="A77" s="90"/>
      <c r="B77" s="90"/>
      <c r="C77" s="90"/>
      <c r="D77" s="13"/>
      <c r="E77" s="12"/>
      <c r="F77" s="89"/>
      <c r="G77" s="89"/>
    </row>
    <row r="78" spans="1:7" ht="15.75">
      <c r="A78" s="6"/>
      <c r="B78" s="3"/>
      <c r="D78" s="8" t="s">
        <v>38</v>
      </c>
      <c r="F78" s="86" t="s">
        <v>78</v>
      </c>
      <c r="G78" s="86"/>
    </row>
    <row r="79" spans="1:4" ht="15.75">
      <c r="A79" s="80" t="s">
        <v>40</v>
      </c>
      <c r="B79" s="8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0" t="s">
        <v>75</v>
      </c>
      <c r="B81" s="80"/>
      <c r="C81" s="80"/>
      <c r="D81" s="13"/>
      <c r="E81" s="12"/>
      <c r="F81" s="89"/>
      <c r="G81" s="89"/>
    </row>
    <row r="82" spans="1:7" ht="15.75">
      <c r="A82" s="1"/>
      <c r="B82" s="3"/>
      <c r="C82" s="3"/>
      <c r="D82" s="8" t="s">
        <v>38</v>
      </c>
      <c r="F82" s="86" t="s">
        <v>78</v>
      </c>
      <c r="G82" s="8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2"/>
  <sheetViews>
    <sheetView tabSelected="1" zoomScalePageLayoutView="0" workbookViewId="0" topLeftCell="A69">
      <selection activeCell="D85" sqref="D85"/>
    </sheetView>
  </sheetViews>
  <sheetFormatPr defaultColWidth="21.57421875" defaultRowHeight="15"/>
  <cols>
    <col min="1" max="1" width="6.57421875" style="39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11" t="s">
        <v>98</v>
      </c>
      <c r="G1" s="112"/>
    </row>
    <row r="2" spans="6:7" ht="15">
      <c r="F2" s="112"/>
      <c r="G2" s="112"/>
    </row>
    <row r="3" spans="6:7" ht="32.25" customHeight="1">
      <c r="F3" s="112"/>
      <c r="G3" s="112"/>
    </row>
    <row r="4" spans="1:5" ht="15">
      <c r="A4" s="43"/>
      <c r="E4" s="6" t="s">
        <v>0</v>
      </c>
    </row>
    <row r="5" spans="1:7" ht="15">
      <c r="A5" s="43"/>
      <c r="E5" s="113" t="s">
        <v>1</v>
      </c>
      <c r="F5" s="113"/>
      <c r="G5" s="113"/>
    </row>
    <row r="6" spans="1:7" ht="15">
      <c r="A6" s="43"/>
      <c r="B6" s="6"/>
      <c r="E6" s="89" t="s">
        <v>111</v>
      </c>
      <c r="F6" s="89"/>
      <c r="G6" s="89"/>
    </row>
    <row r="7" spans="1:7" ht="15" customHeight="1">
      <c r="A7" s="43"/>
      <c r="E7" s="106" t="s">
        <v>2</v>
      </c>
      <c r="F7" s="106"/>
      <c r="G7" s="106"/>
    </row>
    <row r="8" spans="1:7" ht="15">
      <c r="A8" s="43"/>
      <c r="B8" s="6"/>
      <c r="E8" s="89" t="s">
        <v>125</v>
      </c>
      <c r="F8" s="89"/>
      <c r="G8" s="89"/>
    </row>
    <row r="9" spans="1:7" ht="15" customHeight="1">
      <c r="A9" s="43"/>
      <c r="E9" s="106" t="s">
        <v>142</v>
      </c>
      <c r="F9" s="106"/>
      <c r="G9" s="106"/>
    </row>
    <row r="10" spans="1:7" ht="14.25" customHeight="1">
      <c r="A10" s="43"/>
      <c r="E10" s="51"/>
      <c r="F10" s="51"/>
      <c r="G10" s="51"/>
    </row>
    <row r="11" ht="15" hidden="1"/>
    <row r="13" spans="1:7" ht="15">
      <c r="A13" s="110" t="s">
        <v>4</v>
      </c>
      <c r="B13" s="110"/>
      <c r="C13" s="110"/>
      <c r="D13" s="110"/>
      <c r="E13" s="110"/>
      <c r="F13" s="110"/>
      <c r="G13" s="110"/>
    </row>
    <row r="14" spans="1:7" ht="15">
      <c r="A14" s="110" t="s">
        <v>110</v>
      </c>
      <c r="B14" s="110"/>
      <c r="C14" s="110"/>
      <c r="D14" s="110"/>
      <c r="E14" s="110"/>
      <c r="F14" s="110"/>
      <c r="G14" s="110"/>
    </row>
    <row r="16" ht="12" customHeight="1"/>
    <row r="17" spans="1:16" ht="15" customHeight="1">
      <c r="A17" s="40" t="s">
        <v>100</v>
      </c>
      <c r="B17" s="38" t="s">
        <v>113</v>
      </c>
      <c r="C17" s="109" t="s">
        <v>111</v>
      </c>
      <c r="D17" s="109"/>
      <c r="E17" s="109"/>
      <c r="F17" s="109"/>
      <c r="G17" s="33">
        <v>22584740</v>
      </c>
      <c r="H17" s="29"/>
      <c r="I17" s="29"/>
      <c r="J17" s="29"/>
      <c r="K17" s="29"/>
      <c r="L17" s="94"/>
      <c r="M17" s="94"/>
      <c r="N17" s="29"/>
      <c r="O17" s="94"/>
      <c r="P17" s="94"/>
    </row>
    <row r="18" spans="1:16" ht="28.5" customHeight="1">
      <c r="A18" s="106" t="s">
        <v>108</v>
      </c>
      <c r="B18" s="106"/>
      <c r="C18" s="106"/>
      <c r="D18" s="108" t="s">
        <v>2</v>
      </c>
      <c r="E18" s="108"/>
      <c r="F18" s="52"/>
      <c r="G18" s="53" t="s">
        <v>101</v>
      </c>
      <c r="H18" s="54"/>
      <c r="I18" s="93"/>
      <c r="J18" s="93"/>
      <c r="K18" s="93"/>
      <c r="L18" s="93"/>
      <c r="M18" s="93"/>
      <c r="N18" s="55"/>
      <c r="O18" s="91"/>
      <c r="P18" s="91"/>
    </row>
    <row r="19" spans="1:16" ht="15">
      <c r="A19" s="41" t="s">
        <v>102</v>
      </c>
      <c r="B19" s="38" t="s">
        <v>112</v>
      </c>
      <c r="C19" s="109" t="s">
        <v>111</v>
      </c>
      <c r="D19" s="109"/>
      <c r="E19" s="109"/>
      <c r="F19" s="109"/>
      <c r="G19" s="34">
        <v>22584740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3.25" customHeight="1">
      <c r="A20" s="106" t="s">
        <v>104</v>
      </c>
      <c r="B20" s="106"/>
      <c r="C20" s="106"/>
      <c r="D20" s="108" t="s">
        <v>41</v>
      </c>
      <c r="E20" s="108"/>
      <c r="F20" s="52"/>
      <c r="G20" s="53" t="s">
        <v>101</v>
      </c>
      <c r="H20" s="54"/>
      <c r="I20" s="93"/>
      <c r="J20" s="93"/>
      <c r="K20" s="93"/>
      <c r="L20" s="93"/>
      <c r="M20" s="93"/>
      <c r="N20" s="55"/>
      <c r="O20" s="91"/>
      <c r="P20" s="91"/>
    </row>
    <row r="21" spans="1:16" ht="29.25" customHeight="1">
      <c r="A21" s="42" t="s">
        <v>103</v>
      </c>
      <c r="B21" s="38" t="s">
        <v>128</v>
      </c>
      <c r="C21" s="28">
        <v>1161</v>
      </c>
      <c r="D21" s="37" t="s">
        <v>126</v>
      </c>
      <c r="E21" s="101" t="s">
        <v>129</v>
      </c>
      <c r="F21" s="101"/>
      <c r="G21" s="28">
        <v>17534000000</v>
      </c>
      <c r="H21" s="31"/>
      <c r="I21" s="27"/>
      <c r="J21" s="31"/>
      <c r="K21" s="92"/>
      <c r="L21" s="92"/>
      <c r="M21" s="92"/>
      <c r="N21" s="92"/>
      <c r="O21" s="92"/>
      <c r="P21" s="31"/>
    </row>
    <row r="22" spans="2:16" ht="48.75" customHeight="1">
      <c r="B22" s="56" t="s">
        <v>104</v>
      </c>
      <c r="C22" s="57" t="s">
        <v>105</v>
      </c>
      <c r="D22" s="52" t="s">
        <v>106</v>
      </c>
      <c r="E22" s="106" t="s">
        <v>109</v>
      </c>
      <c r="F22" s="106"/>
      <c r="G22" s="57" t="s">
        <v>107</v>
      </c>
      <c r="H22" s="32"/>
      <c r="I22" s="56"/>
      <c r="J22" s="56"/>
      <c r="K22" s="93"/>
      <c r="L22" s="93"/>
      <c r="M22" s="93"/>
      <c r="N22" s="93"/>
      <c r="O22" s="93"/>
      <c r="P22" s="55"/>
    </row>
    <row r="23" spans="1:7" ht="42" customHeight="1">
      <c r="A23" s="43" t="s">
        <v>11</v>
      </c>
      <c r="B23" s="98" t="s">
        <v>140</v>
      </c>
      <c r="C23" s="98"/>
      <c r="D23" s="98"/>
      <c r="E23" s="98"/>
      <c r="F23" s="98"/>
      <c r="G23" s="98"/>
    </row>
    <row r="24" spans="1:7" ht="48" customHeight="1">
      <c r="A24" s="43" t="s">
        <v>13</v>
      </c>
      <c r="B24" s="98" t="s">
        <v>141</v>
      </c>
      <c r="C24" s="98"/>
      <c r="D24" s="98"/>
      <c r="E24" s="98"/>
      <c r="F24" s="98"/>
      <c r="G24" s="98"/>
    </row>
    <row r="25" spans="1:7" ht="15">
      <c r="A25" s="43" t="s">
        <v>15</v>
      </c>
      <c r="B25" s="98" t="s">
        <v>67</v>
      </c>
      <c r="C25" s="98"/>
      <c r="D25" s="98"/>
      <c r="E25" s="98"/>
      <c r="F25" s="98"/>
      <c r="G25" s="98"/>
    </row>
    <row r="26" ht="15" hidden="1"/>
    <row r="27" spans="1:7" ht="15">
      <c r="A27" s="45" t="s">
        <v>17</v>
      </c>
      <c r="B27" s="102" t="s">
        <v>68</v>
      </c>
      <c r="C27" s="102"/>
      <c r="D27" s="102"/>
      <c r="E27" s="102"/>
      <c r="F27" s="102"/>
      <c r="G27" s="102"/>
    </row>
    <row r="28" spans="1:7" ht="20.25" customHeight="1">
      <c r="A28" s="45">
        <v>1</v>
      </c>
      <c r="B28" s="95" t="s">
        <v>130</v>
      </c>
      <c r="C28" s="96"/>
      <c r="D28" s="96"/>
      <c r="E28" s="96"/>
      <c r="F28" s="96"/>
      <c r="G28" s="97"/>
    </row>
    <row r="30" spans="1:5" ht="15">
      <c r="A30" s="39" t="s">
        <v>16</v>
      </c>
      <c r="B30" s="5" t="s">
        <v>69</v>
      </c>
      <c r="C30" s="100" t="s">
        <v>129</v>
      </c>
      <c r="D30" s="100"/>
      <c r="E30" s="100"/>
    </row>
    <row r="31" spans="1:7" ht="14.25" customHeight="1">
      <c r="A31" s="43" t="s">
        <v>19</v>
      </c>
      <c r="B31" s="98" t="s">
        <v>70</v>
      </c>
      <c r="C31" s="98"/>
      <c r="D31" s="98"/>
      <c r="E31" s="98"/>
      <c r="F31" s="98"/>
      <c r="G31" s="98"/>
    </row>
    <row r="32" spans="1:7" ht="15" hidden="1">
      <c r="A32" s="43"/>
      <c r="B32" s="43"/>
      <c r="C32" s="43"/>
      <c r="D32" s="43"/>
      <c r="E32" s="43"/>
      <c r="F32" s="43"/>
      <c r="G32" s="43"/>
    </row>
    <row r="33" spans="1:37" ht="15">
      <c r="A33" s="45" t="s">
        <v>17</v>
      </c>
      <c r="B33" s="102" t="s">
        <v>18</v>
      </c>
      <c r="C33" s="102"/>
      <c r="D33" s="102"/>
      <c r="E33" s="102"/>
      <c r="F33" s="102"/>
      <c r="G33" s="10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59" ht="30" customHeight="1">
      <c r="A34" s="45">
        <v>1</v>
      </c>
      <c r="B34" s="107" t="s">
        <v>131</v>
      </c>
      <c r="C34" s="107"/>
      <c r="D34" s="107"/>
      <c r="E34" s="107"/>
      <c r="F34" s="107"/>
      <c r="G34" s="10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60"/>
    </row>
    <row r="35" spans="1:37" ht="15">
      <c r="A35" s="74">
        <v>2</v>
      </c>
      <c r="B35" s="103" t="s">
        <v>132</v>
      </c>
      <c r="C35" s="104"/>
      <c r="D35" s="104"/>
      <c r="E35" s="104"/>
      <c r="F35" s="104"/>
      <c r="G35" s="10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32"/>
      <c r="AI35" s="32"/>
      <c r="AJ35" s="32"/>
      <c r="AK35" s="32"/>
    </row>
    <row r="36" spans="1:37" ht="15">
      <c r="A36" s="43"/>
      <c r="B36" s="61"/>
      <c r="C36" s="61"/>
      <c r="D36" s="61"/>
      <c r="E36" s="61"/>
      <c r="F36" s="61"/>
      <c r="G36" s="6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5">
      <c r="A37" s="43" t="s">
        <v>26</v>
      </c>
      <c r="B37" s="62" t="s">
        <v>22</v>
      </c>
      <c r="C37" s="61"/>
      <c r="D37" s="61"/>
      <c r="E37" s="61"/>
      <c r="F37" s="61"/>
      <c r="G37" s="6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ht="13.5" customHeight="1">
      <c r="B38" s="5" t="s">
        <v>71</v>
      </c>
    </row>
    <row r="39" ht="0.75" customHeight="1" hidden="1"/>
    <row r="40" spans="1:5" ht="15">
      <c r="A40" s="45" t="s">
        <v>17</v>
      </c>
      <c r="B40" s="44" t="s">
        <v>22</v>
      </c>
      <c r="C40" s="44" t="s">
        <v>23</v>
      </c>
      <c r="D40" s="44" t="s">
        <v>24</v>
      </c>
      <c r="E40" s="44" t="s">
        <v>25</v>
      </c>
    </row>
    <row r="41" spans="1:41" ht="15">
      <c r="A41" s="45">
        <v>1</v>
      </c>
      <c r="B41" s="44">
        <v>2</v>
      </c>
      <c r="C41" s="44">
        <v>3</v>
      </c>
      <c r="D41" s="44">
        <v>4</v>
      </c>
      <c r="E41" s="44">
        <v>5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85.5" customHeight="1">
      <c r="A42" s="45">
        <v>1</v>
      </c>
      <c r="B42" s="63" t="s">
        <v>131</v>
      </c>
      <c r="C42" s="64">
        <v>951100</v>
      </c>
      <c r="D42" s="64"/>
      <c r="E42" s="64">
        <v>951100</v>
      </c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26.25" customHeight="1">
      <c r="A43" s="45"/>
      <c r="B43" s="63" t="s">
        <v>132</v>
      </c>
      <c r="C43" s="64">
        <v>303126</v>
      </c>
      <c r="D43" s="64"/>
      <c r="E43" s="64">
        <v>303126</v>
      </c>
      <c r="F43" s="65"/>
      <c r="G43" s="65"/>
      <c r="H43" s="65"/>
      <c r="I43" s="65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5">
      <c r="A44" s="102" t="s">
        <v>25</v>
      </c>
      <c r="B44" s="102"/>
      <c r="C44" s="67">
        <f>C42+C43</f>
        <v>1254226</v>
      </c>
      <c r="D44" s="67">
        <f>D42+D43</f>
        <v>0</v>
      </c>
      <c r="E44" s="67">
        <f>E42+E43</f>
        <v>1254226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6:41" ht="4.5" customHeight="1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ht="15" hidden="1"/>
    <row r="47" spans="1:7" ht="15">
      <c r="A47" s="98" t="s">
        <v>29</v>
      </c>
      <c r="B47" s="98" t="s">
        <v>27</v>
      </c>
      <c r="C47" s="98"/>
      <c r="D47" s="98"/>
      <c r="E47" s="98"/>
      <c r="F47" s="98"/>
      <c r="G47" s="98"/>
    </row>
    <row r="48" spans="1:2" ht="15">
      <c r="A48" s="98"/>
      <c r="B48" s="6" t="s">
        <v>21</v>
      </c>
    </row>
    <row r="49" ht="15" hidden="1"/>
    <row r="50" ht="15" hidden="1"/>
    <row r="51" spans="1:5" ht="15">
      <c r="A51" s="45" t="s">
        <v>17</v>
      </c>
      <c r="B51" s="44" t="s">
        <v>28</v>
      </c>
      <c r="C51" s="44" t="s">
        <v>23</v>
      </c>
      <c r="D51" s="44" t="s">
        <v>24</v>
      </c>
      <c r="E51" s="44" t="s">
        <v>25</v>
      </c>
    </row>
    <row r="52" spans="1:5" ht="15">
      <c r="A52" s="45">
        <v>1</v>
      </c>
      <c r="B52" s="44">
        <v>2</v>
      </c>
      <c r="C52" s="44">
        <v>3</v>
      </c>
      <c r="D52" s="44">
        <v>4</v>
      </c>
      <c r="E52" s="44">
        <v>5</v>
      </c>
    </row>
    <row r="53" spans="1:5" ht="12.75" customHeight="1">
      <c r="A53" s="45"/>
      <c r="B53" s="68"/>
      <c r="C53" s="67"/>
      <c r="D53" s="67"/>
      <c r="E53" s="67"/>
    </row>
    <row r="54" spans="1:5" ht="15" hidden="1">
      <c r="A54" s="45"/>
      <c r="B54" s="68"/>
      <c r="C54" s="67"/>
      <c r="D54" s="67"/>
      <c r="E54" s="67"/>
    </row>
    <row r="55" spans="1:5" ht="15">
      <c r="A55" s="102" t="s">
        <v>25</v>
      </c>
      <c r="B55" s="102"/>
      <c r="C55" s="67"/>
      <c r="D55" s="67"/>
      <c r="E55" s="67"/>
    </row>
    <row r="56" ht="15" hidden="1"/>
    <row r="57" ht="15" hidden="1"/>
    <row r="58" spans="1:7" ht="15">
      <c r="A58" s="43" t="s">
        <v>72</v>
      </c>
      <c r="B58" s="98" t="s">
        <v>30</v>
      </c>
      <c r="C58" s="98"/>
      <c r="D58" s="98"/>
      <c r="E58" s="98"/>
      <c r="F58" s="98"/>
      <c r="G58" s="98"/>
    </row>
    <row r="59" ht="15" hidden="1"/>
    <row r="61" spans="1:7" ht="46.5" customHeight="1">
      <c r="A61" s="45" t="s">
        <v>17</v>
      </c>
      <c r="B61" s="44" t="s">
        <v>31</v>
      </c>
      <c r="C61" s="44" t="s">
        <v>32</v>
      </c>
      <c r="D61" s="44" t="s">
        <v>33</v>
      </c>
      <c r="E61" s="44" t="s">
        <v>23</v>
      </c>
      <c r="F61" s="44" t="s">
        <v>24</v>
      </c>
      <c r="G61" s="44" t="s">
        <v>25</v>
      </c>
    </row>
    <row r="62" spans="1:7" ht="15">
      <c r="A62" s="45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</row>
    <row r="63" spans="1:64" ht="24.75" customHeight="1">
      <c r="A63" s="45"/>
      <c r="B63" s="99" t="s">
        <v>133</v>
      </c>
      <c r="C63" s="99"/>
      <c r="D63" s="99"/>
      <c r="E63" s="99"/>
      <c r="F63" s="99"/>
      <c r="G63" s="99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64" ht="15">
      <c r="A64" s="44">
        <v>1</v>
      </c>
      <c r="B64" s="48" t="s">
        <v>34</v>
      </c>
      <c r="C64" s="44"/>
      <c r="D64" s="44"/>
      <c r="E64" s="44"/>
      <c r="F64" s="44"/>
      <c r="G64" s="4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64" ht="15">
      <c r="A65" s="44"/>
      <c r="B65" s="49" t="s">
        <v>127</v>
      </c>
      <c r="C65" s="50" t="s">
        <v>114</v>
      </c>
      <c r="D65" s="49" t="s">
        <v>115</v>
      </c>
      <c r="E65" s="47">
        <v>1</v>
      </c>
      <c r="F65" s="47"/>
      <c r="G65" s="47">
        <v>1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</row>
    <row r="66" spans="1:64" ht="30">
      <c r="A66" s="44"/>
      <c r="B66" s="49" t="s">
        <v>116</v>
      </c>
      <c r="C66" s="50" t="s">
        <v>114</v>
      </c>
      <c r="D66" s="49" t="s">
        <v>117</v>
      </c>
      <c r="E66" s="47">
        <v>7</v>
      </c>
      <c r="F66" s="47"/>
      <c r="G66" s="76">
        <v>7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spans="1:64" ht="15">
      <c r="A67" s="44">
        <v>2</v>
      </c>
      <c r="B67" s="48" t="s">
        <v>35</v>
      </c>
      <c r="C67" s="50"/>
      <c r="D67" s="49"/>
      <c r="E67" s="47"/>
      <c r="F67" s="47"/>
      <c r="G67" s="47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ht="63.75" customHeight="1">
      <c r="A68" s="44"/>
      <c r="B68" s="49" t="s">
        <v>134</v>
      </c>
      <c r="C68" s="50" t="s">
        <v>114</v>
      </c>
      <c r="D68" s="49" t="s">
        <v>136</v>
      </c>
      <c r="E68" s="47">
        <v>50</v>
      </c>
      <c r="F68" s="47"/>
      <c r="G68" s="47">
        <v>50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16.5" customHeight="1">
      <c r="A69" s="44"/>
      <c r="B69" s="49" t="s">
        <v>135</v>
      </c>
      <c r="C69" s="50" t="s">
        <v>114</v>
      </c>
      <c r="D69" s="49" t="s">
        <v>115</v>
      </c>
      <c r="E69" s="47">
        <v>12</v>
      </c>
      <c r="F69" s="47"/>
      <c r="G69" s="47">
        <v>12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64" ht="15">
      <c r="A70" s="44">
        <v>3</v>
      </c>
      <c r="B70" s="48" t="s">
        <v>36</v>
      </c>
      <c r="C70" s="50"/>
      <c r="D70" s="49"/>
      <c r="E70" s="47"/>
      <c r="F70" s="47"/>
      <c r="G70" s="47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1" spans="1:64" ht="15">
      <c r="A71" s="44"/>
      <c r="B71" s="49" t="s">
        <v>137</v>
      </c>
      <c r="C71" s="50" t="s">
        <v>114</v>
      </c>
      <c r="D71" s="49" t="s">
        <v>124</v>
      </c>
      <c r="E71" s="47">
        <v>12</v>
      </c>
      <c r="F71" s="47"/>
      <c r="G71" s="47">
        <v>12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64" ht="39" customHeight="1">
      <c r="A72" s="44"/>
      <c r="B72" s="49" t="s">
        <v>138</v>
      </c>
      <c r="C72" s="50" t="s">
        <v>114</v>
      </c>
      <c r="D72" s="49" t="s">
        <v>124</v>
      </c>
      <c r="E72" s="47">
        <v>7</v>
      </c>
      <c r="F72" s="47"/>
      <c r="G72" s="76">
        <v>7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">
      <c r="A73" s="44">
        <v>4</v>
      </c>
      <c r="B73" s="48" t="s">
        <v>37</v>
      </c>
      <c r="C73" s="50"/>
      <c r="D73" s="49"/>
      <c r="E73" s="47"/>
      <c r="F73" s="47"/>
      <c r="G73" s="47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44"/>
      <c r="B74" s="49" t="s">
        <v>139</v>
      </c>
      <c r="C74" s="49" t="s">
        <v>118</v>
      </c>
      <c r="D74" s="49" t="s">
        <v>124</v>
      </c>
      <c r="E74" s="47">
        <v>100</v>
      </c>
      <c r="F74" s="47"/>
      <c r="G74" s="47">
        <v>100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64" ht="15.75" customHeight="1">
      <c r="A75" s="44"/>
      <c r="B75" s="99" t="s">
        <v>132</v>
      </c>
      <c r="C75" s="99"/>
      <c r="D75" s="99"/>
      <c r="E75" s="99"/>
      <c r="F75" s="99"/>
      <c r="G75" s="99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64" ht="15.75" customHeight="1">
      <c r="A76" s="44">
        <v>1</v>
      </c>
      <c r="B76" s="48" t="s">
        <v>34</v>
      </c>
      <c r="C76" s="49"/>
      <c r="D76" s="49"/>
      <c r="E76" s="49"/>
      <c r="F76" s="49"/>
      <c r="G76" s="49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29.25" customHeight="1">
      <c r="A77" s="44"/>
      <c r="B77" s="49" t="s">
        <v>116</v>
      </c>
      <c r="C77" s="50" t="s">
        <v>114</v>
      </c>
      <c r="D77" s="49" t="s">
        <v>117</v>
      </c>
      <c r="E77" s="47">
        <v>3.5</v>
      </c>
      <c r="F77" s="47"/>
      <c r="G77" s="47">
        <v>3.5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64" ht="15.75" customHeight="1">
      <c r="A78" s="44">
        <v>2</v>
      </c>
      <c r="B78" s="48" t="s">
        <v>35</v>
      </c>
      <c r="C78" s="49"/>
      <c r="D78" s="49"/>
      <c r="E78" s="47"/>
      <c r="F78" s="47"/>
      <c r="G78" s="47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25" ht="17.25" customHeight="1">
      <c r="A79" s="44"/>
      <c r="B79" s="49" t="s">
        <v>135</v>
      </c>
      <c r="C79" s="50" t="s">
        <v>114</v>
      </c>
      <c r="D79" s="49" t="s">
        <v>115</v>
      </c>
      <c r="E79" s="47">
        <v>12</v>
      </c>
      <c r="F79" s="47"/>
      <c r="G79" s="47">
        <v>12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32"/>
      <c r="X79" s="32"/>
      <c r="Y79" s="32"/>
    </row>
    <row r="80" spans="1:25" ht="15.75" customHeight="1">
      <c r="A80" s="44">
        <v>3</v>
      </c>
      <c r="B80" s="48" t="s">
        <v>36</v>
      </c>
      <c r="C80" s="49"/>
      <c r="D80" s="49"/>
      <c r="E80" s="47"/>
      <c r="F80" s="47"/>
      <c r="G80" s="47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32"/>
      <c r="X80" s="32"/>
      <c r="Y80" s="32"/>
    </row>
    <row r="81" spans="1:24" ht="28.5" customHeight="1">
      <c r="A81" s="46"/>
      <c r="B81" s="49" t="s">
        <v>137</v>
      </c>
      <c r="C81" s="50" t="s">
        <v>114</v>
      </c>
      <c r="D81" s="49" t="s">
        <v>124</v>
      </c>
      <c r="E81" s="47">
        <v>12</v>
      </c>
      <c r="F81" s="47"/>
      <c r="G81" s="47">
        <v>12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16.5" customHeight="1">
      <c r="A82" s="46">
        <v>4</v>
      </c>
      <c r="B82" s="48" t="s">
        <v>37</v>
      </c>
      <c r="C82" s="50"/>
      <c r="D82" s="49"/>
      <c r="E82" s="47"/>
      <c r="F82" s="47"/>
      <c r="G82" s="47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19.5" customHeight="1">
      <c r="A83" s="46"/>
      <c r="B83" s="49" t="s">
        <v>139</v>
      </c>
      <c r="C83" s="49" t="s">
        <v>118</v>
      </c>
      <c r="D83" s="49" t="s">
        <v>124</v>
      </c>
      <c r="E83" s="47">
        <v>100</v>
      </c>
      <c r="F83" s="47"/>
      <c r="G83" s="47">
        <v>100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4" ht="15.75" customHeight="1">
      <c r="A84" s="98" t="s">
        <v>119</v>
      </c>
      <c r="B84" s="98"/>
      <c r="C84" s="98"/>
      <c r="D84" s="6"/>
    </row>
    <row r="85" spans="1:7" ht="32.25" customHeight="1">
      <c r="A85" s="98"/>
      <c r="B85" s="98"/>
      <c r="C85" s="98"/>
      <c r="D85" s="69"/>
      <c r="E85" s="12"/>
      <c r="F85" s="89" t="s">
        <v>123</v>
      </c>
      <c r="G85" s="89"/>
    </row>
    <row r="86" spans="1:7" ht="15">
      <c r="A86" s="43"/>
      <c r="B86" s="51"/>
      <c r="D86" s="70" t="s">
        <v>38</v>
      </c>
      <c r="F86" s="106" t="s">
        <v>78</v>
      </c>
      <c r="G86" s="106"/>
    </row>
    <row r="87" spans="1:4" ht="15">
      <c r="A87" s="98" t="s">
        <v>40</v>
      </c>
      <c r="B87" s="98"/>
      <c r="C87" s="51"/>
      <c r="D87" s="51"/>
    </row>
    <row r="88" spans="1:4" ht="15">
      <c r="A88" s="71" t="s">
        <v>120</v>
      </c>
      <c r="B88" s="43"/>
      <c r="C88" s="51"/>
      <c r="D88" s="51"/>
    </row>
    <row r="89" spans="1:7" ht="45.75" customHeight="1">
      <c r="A89" s="98" t="s">
        <v>121</v>
      </c>
      <c r="B89" s="98"/>
      <c r="C89" s="98"/>
      <c r="D89" s="69"/>
      <c r="E89" s="12"/>
      <c r="F89" s="89" t="s">
        <v>122</v>
      </c>
      <c r="G89" s="89"/>
    </row>
    <row r="90" spans="1:7" ht="15">
      <c r="A90" s="43"/>
      <c r="B90" s="51"/>
      <c r="C90" s="51"/>
      <c r="D90" s="70" t="s">
        <v>38</v>
      </c>
      <c r="F90" s="106" t="s">
        <v>78</v>
      </c>
      <c r="G90" s="106"/>
    </row>
    <row r="91" ht="15">
      <c r="A91" s="72" t="s">
        <v>76</v>
      </c>
    </row>
    <row r="92" ht="15">
      <c r="A92" s="73" t="s">
        <v>77</v>
      </c>
    </row>
  </sheetData>
  <sheetProtection/>
  <mergeCells count="52">
    <mergeCell ref="F1:G3"/>
    <mergeCell ref="E5:G5"/>
    <mergeCell ref="E6:G6"/>
    <mergeCell ref="E7:G7"/>
    <mergeCell ref="I20:K20"/>
    <mergeCell ref="L20:M20"/>
    <mergeCell ref="E8:G8"/>
    <mergeCell ref="E9:G9"/>
    <mergeCell ref="A13:G13"/>
    <mergeCell ref="A14:G14"/>
    <mergeCell ref="A20:C20"/>
    <mergeCell ref="D20:E20"/>
    <mergeCell ref="C17:F17"/>
    <mergeCell ref="C19:F19"/>
    <mergeCell ref="A18:C18"/>
    <mergeCell ref="D18:E18"/>
    <mergeCell ref="F90:G90"/>
    <mergeCell ref="F86:G86"/>
    <mergeCell ref="B23:G23"/>
    <mergeCell ref="B24:G24"/>
    <mergeCell ref="B25:G25"/>
    <mergeCell ref="B27:G27"/>
    <mergeCell ref="A84:C85"/>
    <mergeCell ref="A44:B44"/>
    <mergeCell ref="B31:G31"/>
    <mergeCell ref="B33:G33"/>
    <mergeCell ref="E21:F21"/>
    <mergeCell ref="A55:B55"/>
    <mergeCell ref="B35:G35"/>
    <mergeCell ref="E22:F22"/>
    <mergeCell ref="A87:B87"/>
    <mergeCell ref="A89:C89"/>
    <mergeCell ref="F89:G89"/>
    <mergeCell ref="B34:G34"/>
    <mergeCell ref="F85:G85"/>
    <mergeCell ref="B28:G28"/>
    <mergeCell ref="A47:A48"/>
    <mergeCell ref="B47:G47"/>
    <mergeCell ref="B75:G75"/>
    <mergeCell ref="B63:G63"/>
    <mergeCell ref="B58:G58"/>
    <mergeCell ref="C30:E30"/>
    <mergeCell ref="O20:P20"/>
    <mergeCell ref="N21:O21"/>
    <mergeCell ref="K22:L22"/>
    <mergeCell ref="O17:P17"/>
    <mergeCell ref="I18:K18"/>
    <mergeCell ref="L18:M18"/>
    <mergeCell ref="O18:P18"/>
    <mergeCell ref="M22:O22"/>
    <mergeCell ref="L17:M17"/>
    <mergeCell ref="K21:M21"/>
  </mergeCells>
  <printOptions/>
  <pageMargins left="0.18" right="0.16" top="0.52" bottom="0.29" header="0.3" footer="0.3"/>
  <pageSetup horizontalDpi="600" verticalDpi="600" orientation="portrait" paperSize="9" scale="56" r:id="rId2"/>
  <rowBreaks count="1" manualBreakCount="1">
    <brk id="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99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.75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84" t="s">
        <v>6</v>
      </c>
      <c r="B5" s="7"/>
      <c r="C5" s="1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 customHeight="1">
      <c r="A6" s="84"/>
      <c r="B6" s="8" t="s">
        <v>7</v>
      </c>
      <c r="C6" s="1"/>
      <c r="E6" s="82" t="s">
        <v>42</v>
      </c>
      <c r="F6" s="82"/>
      <c r="G6" s="82"/>
      <c r="H6" s="82"/>
      <c r="I6" s="82"/>
      <c r="J6" s="82"/>
      <c r="K6" s="82"/>
      <c r="L6" s="82"/>
      <c r="M6" s="82"/>
    </row>
    <row r="7" spans="1:13" ht="15.75">
      <c r="A7" s="84" t="s">
        <v>8</v>
      </c>
      <c r="B7" s="7"/>
      <c r="C7" s="1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84"/>
      <c r="B8" s="8" t="s">
        <v>7</v>
      </c>
      <c r="C8" s="1"/>
      <c r="E8" s="119" t="s">
        <v>41</v>
      </c>
      <c r="F8" s="119"/>
      <c r="G8" s="119"/>
      <c r="H8" s="119"/>
      <c r="I8" s="119"/>
      <c r="J8" s="119"/>
      <c r="K8" s="119"/>
      <c r="L8" s="119"/>
      <c r="M8" s="119"/>
    </row>
    <row r="9" spans="1:13" ht="15.75">
      <c r="A9" s="84" t="s">
        <v>9</v>
      </c>
      <c r="B9" s="7"/>
      <c r="C9" s="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84"/>
      <c r="B10" s="9" t="s">
        <v>7</v>
      </c>
      <c r="C10" s="9" t="s">
        <v>10</v>
      </c>
      <c r="E10" s="82" t="s">
        <v>43</v>
      </c>
      <c r="F10" s="82"/>
      <c r="G10" s="82"/>
      <c r="H10" s="82"/>
      <c r="I10" s="82"/>
      <c r="J10" s="82"/>
      <c r="K10" s="82"/>
      <c r="L10" s="82"/>
      <c r="M10" s="82"/>
    </row>
    <row r="11" spans="1:4" ht="15.75">
      <c r="A11" s="84" t="s">
        <v>11</v>
      </c>
      <c r="B11" s="114" t="s">
        <v>46</v>
      </c>
      <c r="C11" s="114"/>
      <c r="D11" s="114"/>
    </row>
    <row r="12" spans="1:4" ht="15.75">
      <c r="A12" s="84"/>
      <c r="B12" s="114" t="s">
        <v>21</v>
      </c>
      <c r="C12" s="114"/>
      <c r="D12" s="114"/>
    </row>
    <row r="13" ht="15.75">
      <c r="A13" s="4"/>
    </row>
    <row r="14" ht="15.75">
      <c r="A14" s="4"/>
    </row>
    <row r="16" spans="2:10" ht="15.75">
      <c r="B16" s="79" t="s">
        <v>47</v>
      </c>
      <c r="C16" s="79"/>
      <c r="D16" s="79"/>
      <c r="E16" s="79" t="s">
        <v>48</v>
      </c>
      <c r="F16" s="79"/>
      <c r="G16" s="79"/>
      <c r="H16" s="79" t="s">
        <v>49</v>
      </c>
      <c r="I16" s="79"/>
      <c r="J16" s="7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79" t="s">
        <v>62</v>
      </c>
      <c r="B27" s="79" t="s">
        <v>61</v>
      </c>
      <c r="C27" s="79" t="s">
        <v>47</v>
      </c>
      <c r="D27" s="79"/>
      <c r="E27" s="79"/>
      <c r="F27" s="79" t="s">
        <v>48</v>
      </c>
      <c r="G27" s="79"/>
      <c r="H27" s="79"/>
      <c r="I27" s="79" t="s">
        <v>49</v>
      </c>
      <c r="J27" s="79"/>
      <c r="K27" s="79"/>
    </row>
    <row r="28" spans="1:11" ht="31.5">
      <c r="A28" s="79"/>
      <c r="B28" s="7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4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79" t="s">
        <v>28</v>
      </c>
      <c r="C41" s="79" t="s">
        <v>47</v>
      </c>
      <c r="D41" s="79"/>
      <c r="E41" s="79"/>
      <c r="F41" s="79" t="s">
        <v>48</v>
      </c>
      <c r="G41" s="79"/>
      <c r="H41" s="79"/>
      <c r="I41" s="79" t="s">
        <v>49</v>
      </c>
      <c r="J41" s="79"/>
      <c r="K41" s="79"/>
    </row>
    <row r="42" spans="2:11" ht="41.25" customHeight="1">
      <c r="B42" s="7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53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9" t="s">
        <v>63</v>
      </c>
      <c r="B53" s="79" t="s">
        <v>56</v>
      </c>
      <c r="C53" s="79" t="s">
        <v>32</v>
      </c>
      <c r="D53" s="79" t="s">
        <v>33</v>
      </c>
      <c r="E53" s="79" t="s">
        <v>47</v>
      </c>
      <c r="F53" s="79"/>
      <c r="G53" s="79"/>
      <c r="H53" s="79" t="s">
        <v>57</v>
      </c>
      <c r="I53" s="79"/>
      <c r="J53" s="79"/>
      <c r="K53" s="79" t="s">
        <v>49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60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18"/>
      <c r="K72" s="118"/>
      <c r="L72" s="118"/>
      <c r="M72" s="118"/>
    </row>
    <row r="73" spans="1:13" ht="15.7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18"/>
      <c r="K75" s="118"/>
      <c r="L75" s="118"/>
      <c r="M75" s="11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B41:B42"/>
    <mergeCell ref="C41:E41"/>
    <mergeCell ref="F41:H41"/>
    <mergeCell ref="J73:M73"/>
    <mergeCell ref="A72:G72"/>
    <mergeCell ref="H53:J54"/>
    <mergeCell ref="K53:M54"/>
    <mergeCell ref="J72:M72"/>
    <mergeCell ref="A62:M62"/>
    <mergeCell ref="A65:M65"/>
    <mergeCell ref="A68:M68"/>
    <mergeCell ref="A69:M69"/>
    <mergeCell ref="D53:D55"/>
    <mergeCell ref="B47:K47"/>
    <mergeCell ref="B50:M50"/>
    <mergeCell ref="A59:M59"/>
    <mergeCell ref="I41:K41"/>
    <mergeCell ref="C53:C55"/>
    <mergeCell ref="B53:B55"/>
    <mergeCell ref="A53:A55"/>
    <mergeCell ref="E53:G54"/>
    <mergeCell ref="B16:D16"/>
    <mergeCell ref="E16:G16"/>
    <mergeCell ref="H16:J16"/>
    <mergeCell ref="A24:A25"/>
    <mergeCell ref="B37:M37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77" t="s">
        <v>97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81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.75">
      <c r="A6" s="81" t="s">
        <v>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>
      <c r="A7" s="84" t="s">
        <v>6</v>
      </c>
      <c r="B7" s="7"/>
      <c r="C7" s="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5" customHeight="1">
      <c r="A8" s="84"/>
      <c r="B8" s="8" t="s">
        <v>66</v>
      </c>
      <c r="C8" s="35"/>
      <c r="D8" s="36"/>
      <c r="E8" s="82" t="s">
        <v>42</v>
      </c>
      <c r="F8" s="82"/>
      <c r="G8" s="82"/>
      <c r="H8" s="82"/>
      <c r="I8" s="82"/>
      <c r="J8" s="82"/>
      <c r="K8" s="82"/>
      <c r="L8" s="82"/>
      <c r="M8" s="82"/>
    </row>
    <row r="9" spans="1:13" ht="15.75">
      <c r="A9" s="84" t="s">
        <v>8</v>
      </c>
      <c r="B9" s="7"/>
      <c r="C9" s="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" customHeight="1">
      <c r="A10" s="84"/>
      <c r="B10" s="8" t="s">
        <v>66</v>
      </c>
      <c r="C10" s="35"/>
      <c r="D10" s="36"/>
      <c r="E10" s="119" t="s">
        <v>41</v>
      </c>
      <c r="F10" s="119"/>
      <c r="G10" s="119"/>
      <c r="H10" s="119"/>
      <c r="I10" s="119"/>
      <c r="J10" s="119"/>
      <c r="K10" s="119"/>
      <c r="L10" s="119"/>
      <c r="M10" s="119"/>
    </row>
    <row r="11" spans="1:13" ht="15.75">
      <c r="A11" s="84" t="s">
        <v>9</v>
      </c>
      <c r="B11" s="7"/>
      <c r="C11" s="7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5" customHeight="1">
      <c r="A12" s="84"/>
      <c r="B12" s="8" t="s">
        <v>66</v>
      </c>
      <c r="C12" s="9" t="s">
        <v>10</v>
      </c>
      <c r="D12" s="36"/>
      <c r="E12" s="82" t="s">
        <v>43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ht="15.75">
      <c r="A14" s="4"/>
    </row>
    <row r="15" spans="1:13" ht="31.5">
      <c r="A15" s="10" t="s">
        <v>62</v>
      </c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9" t="s">
        <v>18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9" t="s">
        <v>62</v>
      </c>
      <c r="B30" s="79" t="s">
        <v>84</v>
      </c>
      <c r="C30" s="79"/>
      <c r="D30" s="79"/>
      <c r="E30" s="79" t="s">
        <v>47</v>
      </c>
      <c r="F30" s="79"/>
      <c r="G30" s="79"/>
      <c r="H30" s="79" t="s">
        <v>85</v>
      </c>
      <c r="I30" s="79"/>
      <c r="J30" s="79"/>
      <c r="K30" s="79" t="s">
        <v>49</v>
      </c>
      <c r="L30" s="79"/>
      <c r="M30" s="79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33" customHeight="1">
      <c r="A31" s="79"/>
      <c r="B31" s="79"/>
      <c r="C31" s="79"/>
      <c r="D31" s="7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9">
        <v>2</v>
      </c>
      <c r="C32" s="79"/>
      <c r="D32" s="7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9" t="s">
        <v>25</v>
      </c>
      <c r="C33" s="79"/>
      <c r="D33" s="7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9"/>
      <c r="C34" s="79"/>
      <c r="D34" s="7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2" t="s">
        <v>86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" t="s">
        <v>71</v>
      </c>
    </row>
    <row r="39" ht="15.75">
      <c r="A39" s="4"/>
    </row>
    <row r="40" spans="1:13" ht="31.5" customHeight="1">
      <c r="A40" s="79" t="s">
        <v>17</v>
      </c>
      <c r="B40" s="79" t="s">
        <v>88</v>
      </c>
      <c r="C40" s="79"/>
      <c r="D40" s="79"/>
      <c r="E40" s="79" t="s">
        <v>47</v>
      </c>
      <c r="F40" s="79"/>
      <c r="G40" s="79"/>
      <c r="H40" s="79" t="s">
        <v>85</v>
      </c>
      <c r="I40" s="79"/>
      <c r="J40" s="79"/>
      <c r="K40" s="79" t="s">
        <v>49</v>
      </c>
      <c r="L40" s="79"/>
      <c r="M40" s="79"/>
    </row>
    <row r="41" spans="1:13" ht="33.75" customHeight="1">
      <c r="A41" s="79"/>
      <c r="B41" s="79"/>
      <c r="C41" s="79"/>
      <c r="D41" s="7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9">
        <v>2</v>
      </c>
      <c r="C42" s="79"/>
      <c r="D42" s="7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9"/>
      <c r="C43" s="79"/>
      <c r="D43" s="7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9" t="s">
        <v>17</v>
      </c>
      <c r="B47" s="79" t="s">
        <v>56</v>
      </c>
      <c r="C47" s="79" t="s">
        <v>32</v>
      </c>
      <c r="D47" s="79" t="s">
        <v>33</v>
      </c>
      <c r="E47" s="79" t="s">
        <v>47</v>
      </c>
      <c r="F47" s="79"/>
      <c r="G47" s="79"/>
      <c r="H47" s="79" t="s">
        <v>90</v>
      </c>
      <c r="I47" s="79"/>
      <c r="J47" s="79"/>
      <c r="K47" s="79" t="s">
        <v>49</v>
      </c>
      <c r="L47" s="79"/>
      <c r="M47" s="79"/>
    </row>
    <row r="48" spans="1:13" ht="30.75" customHeight="1">
      <c r="A48" s="79"/>
      <c r="B48" s="79"/>
      <c r="C48" s="79"/>
      <c r="D48" s="7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9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9" t="s">
        <v>91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9" t="s">
        <v>91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60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14" t="s">
        <v>93</v>
      </c>
      <c r="B69" s="114"/>
      <c r="C69" s="114"/>
      <c r="D69" s="11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0" t="s">
        <v>96</v>
      </c>
      <c r="B71" s="90"/>
      <c r="C71" s="90"/>
      <c r="D71" s="90"/>
      <c r="E71" s="90"/>
    </row>
    <row r="72" spans="1:13" ht="15.75">
      <c r="A72" s="90"/>
      <c r="B72" s="90"/>
      <c r="C72" s="90"/>
      <c r="D72" s="90"/>
      <c r="E72" s="90"/>
      <c r="G72" s="125"/>
      <c r="H72" s="125"/>
      <c r="J72" s="125"/>
      <c r="K72" s="125"/>
      <c r="L72" s="125"/>
      <c r="M72" s="125"/>
    </row>
    <row r="73" spans="1:13" ht="15.75" customHeight="1">
      <c r="A73" s="26"/>
      <c r="B73" s="26"/>
      <c r="C73" s="26"/>
      <c r="D73" s="26"/>
      <c r="E73" s="26"/>
      <c r="G73" s="124" t="s">
        <v>38</v>
      </c>
      <c r="H73" s="124"/>
      <c r="J73" s="119" t="s">
        <v>78</v>
      </c>
      <c r="K73" s="119"/>
      <c r="L73" s="119"/>
      <c r="M73" s="119"/>
    </row>
    <row r="74" spans="1:13" ht="43.5" customHeight="1">
      <c r="A74" s="90" t="s">
        <v>95</v>
      </c>
      <c r="B74" s="90"/>
      <c r="C74" s="90"/>
      <c r="D74" s="90"/>
      <c r="E74" s="90"/>
      <c r="G74" s="125"/>
      <c r="H74" s="125"/>
      <c r="J74" s="125"/>
      <c r="K74" s="125"/>
      <c r="L74" s="125"/>
      <c r="M74" s="125"/>
    </row>
    <row r="75" spans="1:13" ht="15.75" customHeight="1">
      <c r="A75" s="90"/>
      <c r="B75" s="90"/>
      <c r="C75" s="90"/>
      <c r="D75" s="90"/>
      <c r="E75" s="90"/>
      <c r="G75" s="124" t="s">
        <v>38</v>
      </c>
      <c r="H75" s="124"/>
      <c r="J75" s="119" t="s">
        <v>78</v>
      </c>
      <c r="K75" s="119"/>
      <c r="L75" s="119"/>
      <c r="M75" s="119"/>
    </row>
  </sheetData>
  <sheetProtection/>
  <mergeCells count="62">
    <mergeCell ref="J74:M74"/>
    <mergeCell ref="J75:M75"/>
    <mergeCell ref="G72:H72"/>
    <mergeCell ref="G74:H74"/>
    <mergeCell ref="G73:H73"/>
    <mergeCell ref="B42:D42"/>
    <mergeCell ref="B43:D43"/>
    <mergeCell ref="A71:E72"/>
    <mergeCell ref="A61:M61"/>
    <mergeCell ref="A69:D69"/>
    <mergeCell ref="E47:G47"/>
    <mergeCell ref="H47:J47"/>
    <mergeCell ref="K47:M47"/>
    <mergeCell ref="A53:M53"/>
    <mergeCell ref="J72:M72"/>
    <mergeCell ref="A74:E75"/>
    <mergeCell ref="A65:M65"/>
    <mergeCell ref="A66:M66"/>
    <mergeCell ref="A47:A48"/>
    <mergeCell ref="B47:B48"/>
    <mergeCell ref="C47:C48"/>
    <mergeCell ref="D47:D48"/>
    <mergeCell ref="A57:M57"/>
    <mergeCell ref="G75:H75"/>
    <mergeCell ref="J73:M7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7:A8"/>
    <mergeCell ref="A9:A10"/>
    <mergeCell ref="B17:M17"/>
    <mergeCell ref="A13:M13"/>
    <mergeCell ref="A37:M37"/>
    <mergeCell ref="B40:D41"/>
    <mergeCell ref="K40:M40"/>
    <mergeCell ref="A40:A41"/>
    <mergeCell ref="E40:G40"/>
    <mergeCell ref="H40:J40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2020-02-11T09:48:29Z</cp:lastPrinted>
  <dcterms:created xsi:type="dcterms:W3CDTF">2018-12-28T08:43:53Z</dcterms:created>
  <dcterms:modified xsi:type="dcterms:W3CDTF">2020-07-09T09:16:38Z</dcterms:modified>
  <cp:category/>
  <cp:version/>
  <cp:contentType/>
  <cp:contentStatus/>
</cp:coreProperties>
</file>